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Кристиночка\Desktop\меню\Ежедневное меню 1-4 МБОУ СОШ №190\"/>
    </mc:Choice>
  </mc:AlternateContent>
  <xr:revisionPtr revIDLastSave="0" documentId="13_ncr:1_{3CBA99E4-876B-4BA0-9547-2D1F56DBAE3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Диаграмма1" sheetId="2" r:id="rId1"/>
    <sheet name="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<sst xmlns="http://schemas.openxmlformats.org/spreadsheetml/2006/main" count="48" uniqueCount="44">
  <si>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</si>
  <si>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</si>
  <si>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</si>
  <si>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</si>
  <si>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</si>
  <si>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</si>
  <si>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</si>
  <si>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</si>
  <si>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</si>
  <si>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</si>
  <si>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</si>
  <si>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</si>
  <si>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</si>
  <si>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</si>
  <si>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</si>
  <si>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</si>
  <si>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</si>
  <si>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</si>
  <si>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</si>
  <si>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</si>
  <si>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</si>
  <si>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</si>
  <si>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</si>
  <si>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</si>
  <si>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</si>
  <si>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</si>
  <si>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пшеничный, хлеб ржаной</t>
  </si>
  <si>
    <t>Плоды свежие (апельсин)</t>
  </si>
  <si>
    <t>Компот из сухофруктов</t>
  </si>
  <si>
    <t>Чай с сахаром, лимоном</t>
  </si>
  <si>
    <t>пром</t>
  </si>
  <si>
    <t>прочее</t>
  </si>
  <si>
    <t>Каша жидкая молочная рисовая</t>
  </si>
  <si>
    <t>54-26к-2020</t>
  </si>
  <si>
    <t>54-3гн-2020</t>
  </si>
  <si>
    <t>54-3с-2020</t>
  </si>
  <si>
    <t>54-29м-2020</t>
  </si>
  <si>
    <t>238-2013</t>
  </si>
  <si>
    <t>Фрикадельки из говядины  с соусом сметанным с томатом</t>
  </si>
  <si>
    <t>Каша гречневая рассыпчатая с луком</t>
  </si>
  <si>
    <t>54-1хн-2020</t>
  </si>
  <si>
    <t>МБОУ СОШ № 190</t>
  </si>
  <si>
    <t>Рассольник Ленинградский</t>
  </si>
  <si>
    <t>Булочка Коваленко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</si>
</sst>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19.77</c:v>
                </c:pt>
                <c:pt idx="5" formatCode="0">
                  <c:v>167.2</c:v>
                </c:pt>
                <c:pt idx="6" formatCode="0">
                  <c:v>4.5999999999999996</c:v>
                </c:pt>
                <c:pt idx="7" formatCode="0">
                  <c:v>5.8</c:v>
                </c:pt>
                <c:pt idx="8" formatCode="0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0-4ED9-8D96-DF9C6E6724F1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2.66</c:v>
                </c:pt>
                <c:pt idx="5" formatCode="0">
                  <c:v>27.9</c:v>
                </c:pt>
                <c:pt idx="6" formatCode="0">
                  <c:v>0.2</c:v>
                </c:pt>
                <c:pt idx="7" formatCode="0">
                  <c:v>0.1</c:v>
                </c:pt>
                <c:pt idx="8" formatCode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0-4ED9-8D96-DF9C6E6724F1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40</c:v>
                </c:pt>
                <c:pt idx="4" formatCode="0.00">
                  <c:v>3.33</c:v>
                </c:pt>
                <c:pt idx="5" formatCode="0">
                  <c:v>132.9</c:v>
                </c:pt>
                <c:pt idx="6" formatCode="0">
                  <c:v>4.3</c:v>
                </c:pt>
                <c:pt idx="7" formatCode="0">
                  <c:v>0.5</c:v>
                </c:pt>
                <c:pt idx="8" formatCode="0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0-4ED9-8D96-DF9C6E6724F1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80</c:v>
                </c:pt>
                <c:pt idx="4" formatCode="0.00">
                  <c:v>29</c:v>
                </c:pt>
                <c:pt idx="5" formatCode="0">
                  <c:v>212.8</c:v>
                </c:pt>
                <c:pt idx="6" formatCode="0">
                  <c:v>6.2</c:v>
                </c:pt>
                <c:pt idx="7" formatCode="0">
                  <c:v>1.9</c:v>
                </c:pt>
                <c:pt idx="8" formatCode="0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80-4ED9-8D96-DF9C6E6724F1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130</c:v>
                </c:pt>
                <c:pt idx="4" formatCode="0.00">
                  <c:v>27.5</c:v>
                </c:pt>
                <c:pt idx="5" formatCode="0">
                  <c:v>64.3</c:v>
                </c:pt>
                <c:pt idx="6" formatCode="0">
                  <c:v>1.5</c:v>
                </c:pt>
                <c:pt idx="7" formatCode="0">
                  <c:v>0.3</c:v>
                </c:pt>
                <c:pt idx="8" formatCode="0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80-4ED9-8D96-DF9C6E6724F1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80-4ED9-8D96-DF9C6E6724F1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AE80-4ED9-8D96-DF9C6E672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16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41</v>
      </c>
      <c r="C1" s="34"/>
      <c r="D1" s="35"/>
      <c r="E1" t="s">
        <v>19</v>
      </c>
      <c r="F1" s="24"/>
      <c r="I1" t="s">
        <v>1</v>
      </c>
      <c r="J1" s="23">
        <v>45719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29" t="s">
        <v>32</v>
      </c>
      <c r="E4" s="15">
        <v>200</v>
      </c>
      <c r="F4" s="25">
        <v>19.77</v>
      </c>
      <c r="G4" s="15">
        <v>167.2</v>
      </c>
      <c r="H4" s="15">
        <v>4.5999999999999996</v>
      </c>
      <c r="I4" s="15">
        <v>5.8</v>
      </c>
      <c r="J4" s="16">
        <v>24.3</v>
      </c>
    </row>
    <row r="5" spans="1:10" x14ac:dyDescent="0.3">
      <c r="A5" s="7"/>
      <c r="B5" s="1" t="s">
        <v>12</v>
      </c>
      <c r="C5" s="2" t="s">
        <v>34</v>
      </c>
      <c r="D5" s="30" t="s">
        <v>29</v>
      </c>
      <c r="E5" s="17">
        <v>200</v>
      </c>
      <c r="F5" s="26">
        <v>2.66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3">
      <c r="A6" s="7"/>
      <c r="B6" s="1" t="s">
        <v>20</v>
      </c>
      <c r="C6" s="2" t="s">
        <v>30</v>
      </c>
      <c r="D6" s="30" t="s">
        <v>26</v>
      </c>
      <c r="E6" s="17">
        <v>40</v>
      </c>
      <c r="F6" s="26">
        <v>3.33</v>
      </c>
      <c r="G6" s="17">
        <f>93.8+39.1</f>
        <v>132.9</v>
      </c>
      <c r="H6" s="17">
        <v>4.3</v>
      </c>
      <c r="I6" s="17">
        <v>0.5</v>
      </c>
      <c r="J6" s="18">
        <v>27.6</v>
      </c>
    </row>
    <row r="7" spans="1:10" x14ac:dyDescent="0.3">
      <c r="A7" s="7"/>
      <c r="B7" s="10" t="s">
        <v>31</v>
      </c>
      <c r="C7" s="3" t="s">
        <v>30</v>
      </c>
      <c r="D7" s="32" t="s">
        <v>43</v>
      </c>
      <c r="E7" s="21">
        <v>80</v>
      </c>
      <c r="F7" s="28">
        <v>29</v>
      </c>
      <c r="G7" s="21">
        <v>212.8</v>
      </c>
      <c r="H7" s="21">
        <v>6.2</v>
      </c>
      <c r="I7" s="21">
        <v>1.9</v>
      </c>
      <c r="J7" s="22">
        <v>42.7</v>
      </c>
    </row>
    <row r="8" spans="1:10" ht="15" thickBot="1" x14ac:dyDescent="0.35">
      <c r="A8" s="7"/>
      <c r="B8" s="9" t="s">
        <v>18</v>
      </c>
      <c r="C8" s="9" t="s">
        <v>30</v>
      </c>
      <c r="D8" s="31" t="s">
        <v>27</v>
      </c>
      <c r="E8" s="19">
        <v>130</v>
      </c>
      <c r="F8" s="27">
        <v>27.5</v>
      </c>
      <c r="G8" s="19">
        <v>64.3</v>
      </c>
      <c r="H8" s="19">
        <v>1.5</v>
      </c>
      <c r="I8" s="19">
        <v>0.3</v>
      </c>
      <c r="J8" s="20">
        <v>13.8</v>
      </c>
    </row>
    <row r="9" spans="1:10" x14ac:dyDescent="0.3">
      <c r="A9" s="4" t="s">
        <v>13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" t="s">
        <v>15</v>
      </c>
      <c r="C12" s="2" t="s">
        <v>35</v>
      </c>
      <c r="D12" s="30" t="s">
        <v>42</v>
      </c>
      <c r="E12" s="17">
        <v>200</v>
      </c>
      <c r="F12" s="26">
        <v>13</v>
      </c>
      <c r="G12" s="17">
        <v>125.5</v>
      </c>
      <c r="H12" s="17">
        <v>4.8</v>
      </c>
      <c r="I12" s="17">
        <v>5.8</v>
      </c>
      <c r="J12" s="18">
        <v>13.6</v>
      </c>
    </row>
    <row r="13" spans="1:10" ht="28.8" x14ac:dyDescent="0.3">
      <c r="A13" s="7"/>
      <c r="B13" s="1" t="s">
        <v>16</v>
      </c>
      <c r="C13" s="2" t="s">
        <v>36</v>
      </c>
      <c r="D13" s="30" t="s">
        <v>38</v>
      </c>
      <c r="E13" s="17">
        <v>100</v>
      </c>
      <c r="F13" s="26">
        <v>48.65</v>
      </c>
      <c r="G13" s="17">
        <v>167</v>
      </c>
      <c r="H13" s="17">
        <v>11.6</v>
      </c>
      <c r="I13" s="17">
        <v>10.199999999999999</v>
      </c>
      <c r="J13" s="18">
        <v>7.2</v>
      </c>
    </row>
    <row r="14" spans="1:10" x14ac:dyDescent="0.3">
      <c r="A14" s="7"/>
      <c r="B14" s="1" t="s">
        <v>17</v>
      </c>
      <c r="C14" s="2" t="s">
        <v>37</v>
      </c>
      <c r="D14" s="30" t="s">
        <v>39</v>
      </c>
      <c r="E14" s="17">
        <v>150</v>
      </c>
      <c r="F14" s="26">
        <v>15.26</v>
      </c>
      <c r="G14" s="17">
        <v>292.60000000000002</v>
      </c>
      <c r="H14" s="17">
        <v>7.5</v>
      </c>
      <c r="I14" s="17">
        <v>14.3</v>
      </c>
      <c r="J14" s="18">
        <v>33.4</v>
      </c>
    </row>
    <row r="15" spans="1:10" x14ac:dyDescent="0.3">
      <c r="A15" s="7"/>
      <c r="B15" s="1" t="s">
        <v>21</v>
      </c>
      <c r="C15" s="2" t="s">
        <v>30</v>
      </c>
      <c r="D15" s="30" t="s">
        <v>24</v>
      </c>
      <c r="E15" s="17">
        <v>20</v>
      </c>
      <c r="F15" s="26">
        <v>1.34</v>
      </c>
      <c r="G15" s="17">
        <v>105.5</v>
      </c>
      <c r="H15" s="17">
        <v>3.4</v>
      </c>
      <c r="I15" s="17">
        <v>0.4</v>
      </c>
      <c r="J15" s="18">
        <v>22.1</v>
      </c>
    </row>
    <row r="16" spans="1:10" ht="15" thickBot="1" x14ac:dyDescent="0.35">
      <c r="A16" s="8"/>
      <c r="B16" s="36" t="s">
        <v>25</v>
      </c>
      <c r="C16" s="36" t="s">
        <v>40</v>
      </c>
      <c r="D16" s="37" t="s">
        <v>28</v>
      </c>
      <c r="E16" s="38">
        <v>200</v>
      </c>
      <c r="F16" s="39">
        <v>4.01</v>
      </c>
      <c r="G16" s="38">
        <v>81</v>
      </c>
      <c r="H16" s="38">
        <v>0.5</v>
      </c>
      <c r="I16" s="38">
        <v>0</v>
      </c>
      <c r="J16" s="40">
        <v>19.8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Кристиночка</cp:lastModifiedBy>
  <cp:lastPrinted>2023-02-27T11:42:36Z</cp:lastPrinted>
  <dcterms:created xsi:type="dcterms:W3CDTF">2015-06-05T18:19:34Z</dcterms:created>
  <dcterms:modified xsi:type="dcterms:W3CDTF">2025-03-03T03:15:50Z</dcterms:modified>
</cp:coreProperties>
</file>